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-120" yWindow="-16320" windowWidth="29040" windowHeight="15840"/>
  </bookViews>
  <sheets>
    <sheet name="Анкета" sheetId="1" r:id="rId1"/>
    <sheet name="2.6 Типовые темы КМ" sheetId="2" r:id="rId2"/>
  </sheets>
  <definedNames>
    <definedName name="БЛАНК_ЗАПРОСА">Анкета!$N$1</definedName>
    <definedName name="В042">Анкета!$D$21</definedName>
    <definedName name="В043">Анкета!$D$22</definedName>
    <definedName name="В056">Анкета!$D$4</definedName>
    <definedName name="В057">Анкета!$D$5</definedName>
    <definedName name="В058">Анкета!$D$6</definedName>
    <definedName name="В059">Анкета!$D$7</definedName>
    <definedName name="В060">Анкета!$D$8</definedName>
    <definedName name="В060_own">Анкета!$D$9</definedName>
    <definedName name="В061">Анкета!$D$10</definedName>
    <definedName name="В061_own">Анкета!$D$11</definedName>
    <definedName name="В062">Анкета!$D$23</definedName>
    <definedName name="В062_own">Анкета!$D$24</definedName>
    <definedName name="В063">Анкета!$D$12</definedName>
    <definedName name="В064">Анкета!$D$13</definedName>
    <definedName name="В065">Анкета!$D$14</definedName>
    <definedName name="В065_own">Анкета!$D$15</definedName>
    <definedName name="В067">Анкета!$D$16</definedName>
    <definedName name="В068">Анкета!$D$17</definedName>
    <definedName name="В069">Анкета!$D$18</definedName>
    <definedName name="В070">Анкета!$D$19</definedName>
    <definedName name="В071">Анкета!$D$20</definedName>
    <definedName name="В072">Анкета!$D$25</definedName>
    <definedName name="В072_own">Анкета!$D$26</definedName>
    <definedName name="ДаНет">Анкета!$N$3:$N$4</definedName>
    <definedName name="ИНН">Анкета!$D$2</definedName>
    <definedName name="КПП">Анкета!$D$3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2" l="1"/>
</calcChain>
</file>

<file path=xl/sharedStrings.xml><?xml version="1.0" encoding="utf-8"?>
<sst xmlns="http://schemas.openxmlformats.org/spreadsheetml/2006/main" count="127" uniqueCount="108">
  <si>
    <t>Раздел</t>
  </si>
  <si>
    <t>№</t>
  </si>
  <si>
    <t>Вопрос</t>
  </si>
  <si>
    <t>Ответ</t>
  </si>
  <si>
    <t>Комментарий</t>
  </si>
  <si>
    <t>Бланк запроса (ID)</t>
  </si>
  <si>
    <t>Реквизиты ОГ(М)ФК</t>
  </si>
  <si>
    <t>ИНН ОГ(М)ФК</t>
  </si>
  <si>
    <t>КПП ОГ(М)ФК</t>
  </si>
  <si>
    <t>1. Информация об органе контроля</t>
  </si>
  <si>
    <t>1.1</t>
  </si>
  <si>
    <t>Штатная численность органа контроля, ед.</t>
  </si>
  <si>
    <t>Значение показателя за 2025 год
(по состоянию на 31 декабря 2025 года)</t>
  </si>
  <si>
    <t>1.2</t>
  </si>
  <si>
    <t>Фактическая численность органа контроля, ед.</t>
  </si>
  <si>
    <t>1.3</t>
  </si>
  <si>
    <t>Штатная численность должностных лиц, осуществляющих внутренний государственный (муниципальный) финансовый контроль, ед.</t>
  </si>
  <si>
    <t>1.4</t>
  </si>
  <si>
    <t>Фактическая численность должностных лиц, осуществляющих внутренний государственный (муниципальный) финансовый контроль, ед.</t>
  </si>
  <si>
    <t>1.5</t>
  </si>
  <si>
    <t>Регламентация деятельности органа контроля</t>
  </si>
  <si>
    <t>1.6</t>
  </si>
  <si>
    <t>Наличие ведомственных правовых актов (стандартов), обеспечивающих осуществление полномочий по внутреннему государственному (муниципальному) финансовому контролю</t>
  </si>
  <si>
    <t>2. Информация о контрольной деятельности</t>
  </si>
  <si>
    <t>2.1</t>
  </si>
  <si>
    <t>2.2</t>
  </si>
  <si>
    <t>2.3</t>
  </si>
  <si>
    <t>Применение риск-ориентированного подхода при планировании контрольных мероприятий на 2025 год</t>
  </si>
  <si>
    <t>2.4</t>
  </si>
  <si>
    <t>Общее количество проведенных контрольных мероприятий, ед.</t>
  </si>
  <si>
    <t>2.5</t>
  </si>
  <si>
    <t>Количество объектов контроля, в отношении которых проведены контрольные мероприятия, ед.</t>
  </si>
  <si>
    <t>2.7</t>
  </si>
  <si>
    <t>Общая сумма проверенных средств, тыс. руб.</t>
  </si>
  <si>
    <t>2.8</t>
  </si>
  <si>
    <t>Общая сумма выявленных нарушений, тыс. руб.</t>
  </si>
  <si>
    <t>2.9</t>
  </si>
  <si>
    <t>Общая сумма возмещенных средств, тыс. руб.</t>
  </si>
  <si>
    <t>2.10</t>
  </si>
  <si>
    <t>Применение классификатора нарушений в контрольной деятельности</t>
  </si>
  <si>
    <t>2.11</t>
  </si>
  <si>
    <t>Применяемый классификатор разработан на основе (с использованием) Классификатора нарушений (рисков), выявляемых Федеральным казначейством в ходе осуществления контроля в финансово-бюджетной сфере</t>
  </si>
  <si>
    <t>2.12</t>
  </si>
  <si>
    <t>Наличие соглашения (иного документа), устанавливающего порядок взаимодействия органа контроля с правоохранительными органами и органами прокуратуры</t>
  </si>
  <si>
    <t>2.13</t>
  </si>
  <si>
    <t>Применение специального программного обеспечения в контрольной деятельности</t>
  </si>
  <si>
    <t>Да</t>
  </si>
  <si>
    <t>Нет</t>
  </si>
  <si>
    <t>проверка осуществления расходов на обеспечение выполнения функций казенного учреждения (государственного органа, органа местного самоуправления) и (или) их отражения в бюджетном учете и отчетности</t>
  </si>
  <si>
    <t>проверка осуществления расходов бюджета публично-правового образования на реализацию мероприятий государственной (муниципальной) программы (подпрограммы, целевой программы), национального, федерального, регионального проектов</t>
  </si>
  <si>
    <t>проверка предоставления и (или) использования субсидий, предоставленных из бюджета публично-правового образования бюджетным (автономным) учреждениям, и (или) их отражения в бухгалтерском учете и бухгалтерской (финансовой) отчетности</t>
  </si>
  <si>
    <t>проверка предоставления субсидий юридическим лицам (за исключением субсидий государственным (муниципальным) учреждениям, государственным корпорациям (компаниям), публично-правовым компаниям, хозяйственным товариществам и обществам с участием публично-правовых образований в их уставных (складочных) капиталах, а также коммерческим организациям с долей (вкладом) таких товариществ и обществ в их уставных (складочных) капиталах), индивидуальным предпринимателям, физическим лицам, а также физическим лицам - производителям товаров, работ, услуг и (или) соблюдения условий соглашений (договоров) об их предоставлении</t>
  </si>
  <si>
    <t>проверка осуществления бюджетных инвестиций</t>
  </si>
  <si>
    <t>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 или субвенции либо иного межбюджетного трансферта, имеющего целевое назначение</t>
  </si>
  <si>
    <t>проверка предоставления и использования средств, предоставленных в виде взноса в уставный капитал юридических лиц</t>
  </si>
  <si>
    <t>проверка исполнения соглашений о предоставлении бюджетных кредитов</t>
  </si>
  <si>
    <t>проверка использования средств государственного внебюджетного фонда</t>
  </si>
  <si>
    <t>проверка использования средств, предоставленных юридическим лицам из бюджета государственного внебюджетного фонда по договорам о финансовом обеспечении обязательного медицинского страхования</t>
  </si>
  <si>
    <t>проверка соблюдения законодательства Российской Федерации и иных правовых актов о контрактной системе в сфере закупок товаров, работ, услуг для обеспечения государственных и муниципальных нужд в отношении отдельных закупок для обеспечения федеральных нужд (нужд соответствующего субъекта Российской Федерации и муниципальных нужд)</t>
  </si>
  <si>
    <t>проверка достоверности отчета о реализации государственной (муниципальной) программы, отчета об исполнении государственного (муниципального) задания или отчета о достижении показателей результативности</t>
  </si>
  <si>
    <t>проверка исполнения бюджетных полномочий по администрированию доходов или источников финансирования дефицита федерального бюджета (бюджета субъекта Российской Федерации, местного бюджета и бюджета государственного внебюджетного фонда Российской Федерации)</t>
  </si>
  <si>
    <t>проверка (ревизия) финансово-хозяйственной деятельности объекта контроля</t>
  </si>
  <si>
    <t>проверка соблюдения условий договоров (соглашений) с кредитными организациями, осуществляющими отдельные операции с бюджетными средствами</t>
  </si>
  <si>
    <t>проверка использования средств кредита (займа), обеспеченного государственной (муниципальной) гарантией</t>
  </si>
  <si>
    <t>проверка составления и исполнения бюджета субъекта Российской Федерации, получающего дотацию на выравнивание бюджетной обеспеченности</t>
  </si>
  <si>
    <t>проверка использования средств, предоставленных из бюджета субъекта Российской Федерации, получающего дотацию на выравнивание бюджетной обеспеченности</t>
  </si>
  <si>
    <t>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</t>
  </si>
  <si>
    <t>проверка соблюдения порядка определения объема финансового обеспечения оказания государственной (муниципальной) услуги в социальной сфере, условий соглашений, заключаемых по результатам отбора исполнителей услуг, и (или) полноты отчетности об исполнении соглашений, исполнения государственного (муниципального) заказа</t>
  </si>
  <si>
    <t>проверка целевого использования бюджетных ассигнований резервного фонда Правительства Российской Федерации, резервного фонда высшего исполнительного органа субъекта Российской Федерации, резервного фонда местной администрации</t>
  </si>
  <si>
    <t>проверка предоставления и (или) использования субсидий государственным корпорациям (компаниям), публично-правовым компаниям, хозяйственным товариществам и обществам с участием публично-правовых образований в их уставных (складочных) капиталах, коммерческим организациям с долей (вкладом) таких товариществ и обществ в их уставных (складочных) капиталах</t>
  </si>
  <si>
    <t>обследование соблюдения условий контрактов (договоров, соглашений), источником финансового обеспечения которых являются бюджетные средства или средства, предоставленные из бюджета публично-правового образования</t>
  </si>
  <si>
    <t>контрольные мероприятия не проводились</t>
  </si>
  <si>
    <t xml:space="preserve">а) </t>
  </si>
  <si>
    <t xml:space="preserve">б) </t>
  </si>
  <si>
    <t xml:space="preserve">в) </t>
  </si>
  <si>
    <t xml:space="preserve">г) </t>
  </si>
  <si>
    <t xml:space="preserve">д) </t>
  </si>
  <si>
    <t xml:space="preserve">е) </t>
  </si>
  <si>
    <t xml:space="preserve">ж) </t>
  </si>
  <si>
    <t xml:space="preserve">з) </t>
  </si>
  <si>
    <t xml:space="preserve">и) </t>
  </si>
  <si>
    <t xml:space="preserve">к) </t>
  </si>
  <si>
    <t xml:space="preserve">л) </t>
  </si>
  <si>
    <t xml:space="preserve">м) </t>
  </si>
  <si>
    <t xml:space="preserve">н) </t>
  </si>
  <si>
    <t xml:space="preserve">о) </t>
  </si>
  <si>
    <t xml:space="preserve">п) </t>
  </si>
  <si>
    <t xml:space="preserve">р) </t>
  </si>
  <si>
    <t xml:space="preserve">с) </t>
  </si>
  <si>
    <t xml:space="preserve">т) </t>
  </si>
  <si>
    <t xml:space="preserve">у) </t>
  </si>
  <si>
    <t xml:space="preserve">ф) </t>
  </si>
  <si>
    <t xml:space="preserve">х) </t>
  </si>
  <si>
    <t xml:space="preserve">ц) </t>
  </si>
  <si>
    <t xml:space="preserve">ч) </t>
  </si>
  <si>
    <t xml:space="preserve">я) </t>
  </si>
  <si>
    <t>Применяется</t>
  </si>
  <si>
    <t>Наименвоание</t>
  </si>
  <si>
    <t>2.6 Типовые темы контрольных мероприятий</t>
  </si>
  <si>
    <t>ИНН органа контроля</t>
  </si>
  <si>
    <t>КПП органа контроля</t>
  </si>
  <si>
    <t>Указать наименование и реквизиты нормативного правового (правового) акта (муниципального правового акта), регламентирующего деятельность органа контроля</t>
  </si>
  <si>
    <t>Указать наименование и реквизиты ведомственных правовых актов (стандартов), обеспечивающих осуществление полномочий по внутреннему государственному (муниципальному) финансовому контролю</t>
  </si>
  <si>
    <t>Указать подтверждающие документы (при наличии)</t>
  </si>
  <si>
    <t>Указать наименование и реквизиты соглашения (иного документа)</t>
  </si>
  <si>
    <t>Указать наименование специального программного обеспечения, используемого органом контроля</t>
  </si>
  <si>
    <t>Общий объем расходов средств бюджета субъекта Российской Федерации (местного бюджета), тыс. руб. 
При наличии переданных от городских и сельских поселений полномочий по внутреннему муниципальному финансовому контролю муниципальному району объем расходов бюджета указывается с учетом объема расходов бюджетов соответствующих городских и сельских поселений</t>
  </si>
  <si>
    <t>Количество объектов контроля, ед. 
При наличии переданных от городских и сельских поселений полномочий по внутреннему муниципальному финансовому контролю муниципальному району количество объектов контроля указывается с учетом объектов контроля соответствующих городских и сельских поселений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</si>
</sst>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###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81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horizontal="center" vertical="top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4" fontId="3" fillId="0" borderId="1" xfId="1" applyNumberFormat="1" applyFont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2" fontId="0" fillId="0" borderId="0" xfId="0" applyNumberFormat="1" applyAlignment="1">
      <alignment vertical="top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/>
    </xf>
    <xf numFmtId="49" fontId="0" fillId="0" borderId="0" xfId="0" applyNumberForma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49" fontId="0" fillId="0" borderId="0" xfId="0" applyNumberFormat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49" fontId="7" fillId="0" borderId="10" xfId="0" applyNumberFormat="1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49" fontId="7" fillId="0" borderId="11" xfId="0" applyNumberFormat="1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49" fontId="6" fillId="0" borderId="3" xfId="0" applyNumberFormat="1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49" fontId="6" fillId="0" borderId="20" xfId="0" applyNumberFormat="1" applyFont="1" applyBorder="1" applyAlignment="1" applyProtection="1">
      <alignment horizontal="center" vertical="top" wrapText="1"/>
      <protection locked="0"/>
    </xf>
    <xf numFmtId="49" fontId="6" fillId="0" borderId="21" xfId="0" applyNumberFormat="1" applyFont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2" fontId="6" fillId="0" borderId="28" xfId="0" applyNumberFormat="1" applyFont="1" applyBorder="1" applyAlignment="1" applyProtection="1">
      <alignment horizontal="center" vertical="top" wrapText="1"/>
      <protection locked="0"/>
    </xf>
    <xf numFmtId="0" fontId="6" fillId="0" borderId="16" xfId="0" applyFont="1" applyFill="1" applyBorder="1" applyAlignment="1">
      <alignment vertical="top" wrapText="1"/>
    </xf>
    <xf numFmtId="2" fontId="6" fillId="0" borderId="16" xfId="0" applyNumberFormat="1" applyFont="1" applyBorder="1" applyAlignment="1" applyProtection="1">
      <alignment horizontal="center" vertical="top" wrapText="1"/>
      <protection locked="0"/>
    </xf>
    <xf numFmtId="49" fontId="6" fillId="0" borderId="18" xfId="0" applyNumberFormat="1" applyFont="1" applyBorder="1" applyAlignment="1">
      <alignment vertical="top" wrapText="1"/>
    </xf>
    <xf numFmtId="49" fontId="6" fillId="0" borderId="16" xfId="0" applyNumberFormat="1" applyFont="1" applyBorder="1" applyAlignment="1" applyProtection="1">
      <alignment horizontal="center" vertical="top" wrapText="1"/>
      <protection locked="0"/>
    </xf>
    <xf numFmtId="0" fontId="6" fillId="0" borderId="16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4" fontId="6" fillId="0" borderId="28" xfId="0" applyNumberFormat="1" applyFont="1" applyBorder="1" applyAlignment="1" applyProtection="1">
      <alignment horizontal="center" vertical="top" wrapText="1"/>
      <protection locked="0"/>
    </xf>
    <xf numFmtId="3" fontId="6" fillId="0" borderId="16" xfId="0" applyNumberFormat="1" applyFont="1" applyBorder="1" applyAlignment="1" applyProtection="1">
      <alignment horizontal="center" vertical="top" wrapText="1"/>
      <protection locked="0"/>
    </xf>
    <xf numFmtId="3" fontId="6" fillId="0" borderId="23" xfId="0" applyNumberFormat="1" applyFont="1" applyBorder="1" applyAlignment="1" applyProtection="1">
      <alignment horizontal="center" vertical="top" wrapText="1"/>
      <protection locked="0"/>
    </xf>
    <xf numFmtId="4" fontId="6" fillId="0" borderId="16" xfId="0" applyNumberFormat="1" applyFont="1" applyBorder="1" applyAlignment="1" applyProtection="1">
      <alignment horizontal="center" vertical="top" wrapText="1"/>
      <protection locked="0"/>
    </xf>
    <xf numFmtId="0" fontId="6" fillId="0" borderId="20" xfId="0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49" fontId="9" fillId="0" borderId="10" xfId="0" applyNumberFormat="1" applyFont="1" applyFill="1" applyBorder="1" applyAlignment="1">
      <alignment horizontal="center" vertical="top"/>
    </xf>
    <xf numFmtId="49" fontId="9" fillId="0" borderId="11" xfId="0" applyNumberFormat="1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right" vertical="top"/>
    </xf>
    <xf numFmtId="0" fontId="8" fillId="0" borderId="7" xfId="0" applyFont="1" applyFill="1" applyBorder="1" applyAlignment="1">
      <alignment vertical="top" wrapText="1"/>
    </xf>
    <xf numFmtId="0" fontId="8" fillId="0" borderId="16" xfId="0" applyFont="1" applyFill="1" applyBorder="1" applyAlignment="1">
      <alignment horizontal="right" vertical="top"/>
    </xf>
    <xf numFmtId="0" fontId="8" fillId="0" borderId="18" xfId="0" applyFont="1" applyFill="1" applyBorder="1" applyAlignment="1">
      <alignment vertical="top" wrapText="1"/>
    </xf>
    <xf numFmtId="0" fontId="8" fillId="0" borderId="23" xfId="0" applyFont="1" applyFill="1" applyBorder="1" applyAlignment="1">
      <alignment horizontal="right" vertical="top"/>
    </xf>
    <xf numFmtId="0" fontId="8" fillId="0" borderId="24" xfId="0" applyFont="1" applyFill="1" applyBorder="1" applyAlignment="1">
      <alignment vertical="top" wrapText="1"/>
    </xf>
    <xf numFmtId="0" fontId="9" fillId="0" borderId="10" xfId="0" applyFont="1" applyFill="1" applyBorder="1" applyAlignment="1">
      <alignment horizontal="center" vertical="top"/>
    </xf>
    <xf numFmtId="0" fontId="9" fillId="0" borderId="11" xfId="0" applyFont="1" applyFill="1" applyBorder="1" applyAlignment="1">
      <alignment horizontal="right" vertical="top"/>
    </xf>
    <xf numFmtId="0" fontId="9" fillId="0" borderId="12" xfId="0" applyFont="1" applyFill="1" applyBorder="1" applyAlignment="1">
      <alignment vertical="top" wrapText="1"/>
    </xf>
    <xf numFmtId="0" fontId="8" fillId="0" borderId="5" xfId="0" applyFont="1" applyFill="1" applyBorder="1" applyAlignment="1" applyProtection="1">
      <alignment horizontal="center" vertical="top"/>
      <protection locked="0"/>
    </xf>
    <xf numFmtId="0" fontId="8" fillId="0" borderId="17" xfId="0" applyFont="1" applyFill="1" applyBorder="1" applyAlignment="1" applyProtection="1">
      <alignment horizontal="center" vertical="top"/>
      <protection locked="0"/>
    </xf>
    <xf numFmtId="0" fontId="8" fillId="0" borderId="22" xfId="0" applyFont="1" applyFill="1" applyBorder="1" applyAlignment="1" applyProtection="1">
      <alignment horizontal="center" vertical="top"/>
      <protection locked="0"/>
    </xf>
    <xf numFmtId="1" fontId="6" fillId="0" borderId="16" xfId="0" applyNumberFormat="1" applyFont="1" applyBorder="1" applyAlignment="1" applyProtection="1">
      <alignment horizontal="center" vertical="top"/>
      <protection locked="0"/>
    </xf>
    <xf numFmtId="164" fontId="6" fillId="0" borderId="16" xfId="0" applyNumberFormat="1" applyFont="1" applyBorder="1" applyAlignment="1" applyProtection="1">
      <alignment horizontal="center" vertical="top" wrapText="1"/>
      <protection locked="0"/>
    </xf>
    <xf numFmtId="49" fontId="6" fillId="0" borderId="17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 applyProtection="1">
      <alignment horizontal="center" vertical="top" wrapText="1"/>
      <protection locked="0"/>
    </xf>
    <xf numFmtId="49" fontId="6" fillId="0" borderId="24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49" fontId="6" fillId="0" borderId="29" xfId="0" applyNumberFormat="1" applyFont="1" applyBorder="1" applyAlignment="1">
      <alignment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49" fontId="6" fillId="0" borderId="22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0" fontId="8" fillId="0" borderId="0" xfId="0" applyFont="1" applyFill="1" applyBorder="1" applyAlignment="1">
      <alignment vertical="top"/>
    </xf>
  </cellXfs>
  <cellStyles count="2">
    <cellStyle name="Обычный" xfId="0" builtinId="0"/>
    <cellStyle name="Обычный 2" xfId="1"/>
  </cellStyles>
  <dxfs count="2">
    <dxf>
      <fill>
        <patternFill>
          <bgColor rgb="FFF9EEED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9EEED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F9EEED"/>
      <color rgb="FFF6E7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26"/>
  <sheetViews>
    <sheetView tabSelected="1" zoomScaleNormal="100" workbookViewId="0">
      <pane ySplit="1" topLeftCell="A2" activePane="bottomLeft" state="frozen"/>
      <selection activeCell="C1" sqref="C1"/>
      <selection pane="bottomLeft" activeCell="D2" sqref="D2"/>
    </sheetView>
  </sheetViews>
  <sheetFormatPr defaultRowHeight="15" x14ac:dyDescent="0.25"/>
  <cols>
    <col min="1" max="1" width="20.7109375" style="1" customWidth="1"/>
    <col min="2" max="2" width="5.85546875" style="2" customWidth="1"/>
    <col min="3" max="3" width="89.7109375" style="3" customWidth="1"/>
    <col min="4" max="4" width="57.140625" style="18" customWidth="1"/>
    <col min="5" max="5" width="37.85546875" style="4" customWidth="1"/>
    <col min="6" max="6" width="4.85546875" style="14" hidden="1" customWidth="1"/>
    <col min="7" max="7" width="4.140625" style="17" hidden="1" customWidth="1"/>
    <col min="8" max="8" width="3.5703125" style="1" hidden="1" customWidth="1"/>
    <col min="9" max="9" width="6.28515625" style="1" hidden="1" customWidth="1"/>
    <col min="10" max="10" width="8.140625" style="1" hidden="1" customWidth="1"/>
    <col min="11" max="11" width="9.140625" style="1" hidden="1" customWidth="1"/>
    <col min="12" max="12" width="8.7109375" style="1" hidden="1" customWidth="1"/>
    <col min="13" max="13" width="14.85546875" style="1" hidden="1" customWidth="1"/>
    <col min="14" max="14" width="22.140625" style="1" hidden="1" customWidth="1"/>
    <col min="15" max="15" width="18" style="1" bestFit="1" customWidth="1"/>
    <col min="16" max="16384" width="9.140625" style="1"/>
  </cols>
  <sheetData>
    <row r="1" spans="1:14" s="5" customFormat="1" ht="15.75" thickBo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4</v>
      </c>
      <c r="F1" s="12"/>
      <c r="G1" s="13"/>
      <c r="M1" s="6" t="s">
        <v>5</v>
      </c>
      <c r="N1" s="7">
        <v>621627151</v>
      </c>
    </row>
    <row r="2" spans="1:14" x14ac:dyDescent="0.25">
      <c r="A2" s="68" t="s">
        <v>6</v>
      </c>
      <c r="B2" s="24">
        <v>1</v>
      </c>
      <c r="C2" s="25" t="s">
        <v>7</v>
      </c>
      <c r="D2" s="64"/>
      <c r="E2" s="26" t="s">
        <v>99</v>
      </c>
      <c r="G2" s="15"/>
    </row>
    <row r="3" spans="1:14" ht="15.75" thickBot="1" x14ac:dyDescent="0.3">
      <c r="A3" s="69"/>
      <c r="B3" s="63">
        <v>2</v>
      </c>
      <c r="C3" s="27" t="s">
        <v>8</v>
      </c>
      <c r="D3" s="28"/>
      <c r="E3" s="29" t="s">
        <v>100</v>
      </c>
      <c r="G3" s="15"/>
      <c r="N3" s="1" t="s">
        <v>46</v>
      </c>
    </row>
    <row r="4" spans="1:14" ht="30" x14ac:dyDescent="0.25">
      <c r="A4" s="70" t="s">
        <v>9</v>
      </c>
      <c r="B4" s="24" t="s">
        <v>10</v>
      </c>
      <c r="C4" s="30" t="s">
        <v>11</v>
      </c>
      <c r="D4" s="31"/>
      <c r="E4" s="26" t="s">
        <v>12</v>
      </c>
      <c r="G4" s="16"/>
      <c r="I4" s="11"/>
      <c r="N4" s="1" t="s">
        <v>47</v>
      </c>
    </row>
    <row r="5" spans="1:14" ht="30" x14ac:dyDescent="0.25">
      <c r="A5" s="71"/>
      <c r="B5" s="62" t="s">
        <v>13</v>
      </c>
      <c r="C5" s="32" t="s">
        <v>14</v>
      </c>
      <c r="D5" s="33"/>
      <c r="E5" s="34" t="s">
        <v>12</v>
      </c>
      <c r="G5" s="16"/>
    </row>
    <row r="6" spans="1:14" ht="30" x14ac:dyDescent="0.25">
      <c r="A6" s="71"/>
      <c r="B6" s="62" t="s">
        <v>15</v>
      </c>
      <c r="C6" s="32" t="s">
        <v>16</v>
      </c>
      <c r="D6" s="61"/>
      <c r="E6" s="34" t="s">
        <v>12</v>
      </c>
      <c r="G6" s="16"/>
    </row>
    <row r="7" spans="1:14" ht="30" x14ac:dyDescent="0.25">
      <c r="A7" s="71"/>
      <c r="B7" s="62" t="s">
        <v>17</v>
      </c>
      <c r="C7" s="32" t="s">
        <v>18</v>
      </c>
      <c r="D7" s="33"/>
      <c r="E7" s="34" t="s">
        <v>12</v>
      </c>
      <c r="G7" s="16"/>
    </row>
    <row r="8" spans="1:14" x14ac:dyDescent="0.25">
      <c r="A8" s="71"/>
      <c r="B8" s="73" t="s">
        <v>19</v>
      </c>
      <c r="C8" s="32" t="s">
        <v>20</v>
      </c>
      <c r="D8" s="35"/>
      <c r="E8" s="65" t="s">
        <v>12</v>
      </c>
      <c r="G8" s="16"/>
    </row>
    <row r="9" spans="1:14" ht="30" x14ac:dyDescent="0.25">
      <c r="A9" s="71"/>
      <c r="B9" s="74"/>
      <c r="C9" s="36" t="s">
        <v>101</v>
      </c>
      <c r="D9" s="35"/>
      <c r="E9" s="66"/>
      <c r="G9" s="16"/>
    </row>
    <row r="10" spans="1:14" ht="30" x14ac:dyDescent="0.25">
      <c r="A10" s="71"/>
      <c r="B10" s="73" t="s">
        <v>21</v>
      </c>
      <c r="C10" s="32" t="s">
        <v>22</v>
      </c>
      <c r="D10" s="35"/>
      <c r="E10" s="65" t="s">
        <v>12</v>
      </c>
      <c r="G10" s="16"/>
    </row>
    <row r="11" spans="1:14" ht="45.75" thickBot="1" x14ac:dyDescent="0.3">
      <c r="A11" s="72"/>
      <c r="B11" s="75"/>
      <c r="C11" s="37" t="s">
        <v>102</v>
      </c>
      <c r="D11" s="28"/>
      <c r="E11" s="67"/>
      <c r="G11" s="16"/>
    </row>
    <row r="12" spans="1:14" ht="90" x14ac:dyDescent="0.25">
      <c r="A12" s="76" t="s">
        <v>23</v>
      </c>
      <c r="B12" s="24" t="s">
        <v>24</v>
      </c>
      <c r="C12" s="38" t="s">
        <v>106</v>
      </c>
      <c r="D12" s="39"/>
      <c r="E12" s="26" t="s">
        <v>12</v>
      </c>
    </row>
    <row r="13" spans="1:14" ht="75" x14ac:dyDescent="0.25">
      <c r="A13" s="71"/>
      <c r="B13" s="62" t="s">
        <v>25</v>
      </c>
      <c r="C13" s="32" t="s">
        <v>107</v>
      </c>
      <c r="D13" s="60"/>
      <c r="E13" s="34" t="s">
        <v>12</v>
      </c>
    </row>
    <row r="14" spans="1:14" ht="30" x14ac:dyDescent="0.25">
      <c r="A14" s="71"/>
      <c r="B14" s="78" t="s">
        <v>26</v>
      </c>
      <c r="C14" s="32" t="s">
        <v>27</v>
      </c>
      <c r="D14" s="35"/>
      <c r="E14" s="34" t="s">
        <v>12</v>
      </c>
    </row>
    <row r="15" spans="1:14" ht="30" x14ac:dyDescent="0.25">
      <c r="A15" s="71"/>
      <c r="B15" s="78"/>
      <c r="C15" s="32" t="s">
        <v>103</v>
      </c>
      <c r="D15" s="35"/>
      <c r="E15" s="34" t="s">
        <v>12</v>
      </c>
      <c r="G15" s="16"/>
    </row>
    <row r="16" spans="1:14" ht="30" x14ac:dyDescent="0.25">
      <c r="A16" s="71"/>
      <c r="B16" s="62" t="s">
        <v>28</v>
      </c>
      <c r="C16" s="32" t="s">
        <v>29</v>
      </c>
      <c r="D16" s="40"/>
      <c r="E16" s="34" t="s">
        <v>12</v>
      </c>
    </row>
    <row r="17" spans="1:5" ht="30" x14ac:dyDescent="0.25">
      <c r="A17" s="71"/>
      <c r="B17" s="62" t="s">
        <v>30</v>
      </c>
      <c r="C17" s="32" t="s">
        <v>31</v>
      </c>
      <c r="D17" s="41"/>
      <c r="E17" s="34" t="s">
        <v>12</v>
      </c>
    </row>
    <row r="18" spans="1:5" ht="30" x14ac:dyDescent="0.25">
      <c r="A18" s="71"/>
      <c r="B18" s="62" t="s">
        <v>32</v>
      </c>
      <c r="C18" s="32" t="s">
        <v>33</v>
      </c>
      <c r="D18" s="42"/>
      <c r="E18" s="34" t="s">
        <v>12</v>
      </c>
    </row>
    <row r="19" spans="1:5" ht="30" x14ac:dyDescent="0.25">
      <c r="A19" s="71"/>
      <c r="B19" s="62" t="s">
        <v>34</v>
      </c>
      <c r="C19" s="32" t="s">
        <v>35</v>
      </c>
      <c r="D19" s="42"/>
      <c r="E19" s="34" t="s">
        <v>12</v>
      </c>
    </row>
    <row r="20" spans="1:5" ht="30" x14ac:dyDescent="0.25">
      <c r="A20" s="71"/>
      <c r="B20" s="62" t="s">
        <v>36</v>
      </c>
      <c r="C20" s="32" t="s">
        <v>37</v>
      </c>
      <c r="D20" s="42"/>
      <c r="E20" s="34" t="s">
        <v>12</v>
      </c>
    </row>
    <row r="21" spans="1:5" ht="30" x14ac:dyDescent="0.25">
      <c r="A21" s="71"/>
      <c r="B21" s="62" t="s">
        <v>38</v>
      </c>
      <c r="C21" s="32" t="s">
        <v>39</v>
      </c>
      <c r="D21" s="35"/>
      <c r="E21" s="34" t="s">
        <v>12</v>
      </c>
    </row>
    <row r="22" spans="1:5" ht="45" x14ac:dyDescent="0.25">
      <c r="A22" s="71"/>
      <c r="B22" s="62" t="s">
        <v>40</v>
      </c>
      <c r="C22" s="32" t="s">
        <v>41</v>
      </c>
      <c r="D22" s="35"/>
      <c r="E22" s="34" t="s">
        <v>12</v>
      </c>
    </row>
    <row r="23" spans="1:5" ht="30" x14ac:dyDescent="0.25">
      <c r="A23" s="71"/>
      <c r="B23" s="78" t="s">
        <v>42</v>
      </c>
      <c r="C23" s="32" t="s">
        <v>43</v>
      </c>
      <c r="D23" s="35"/>
      <c r="E23" s="65" t="s">
        <v>12</v>
      </c>
    </row>
    <row r="24" spans="1:5" x14ac:dyDescent="0.25">
      <c r="A24" s="71"/>
      <c r="B24" s="78"/>
      <c r="C24" s="32" t="s">
        <v>104</v>
      </c>
      <c r="D24" s="35"/>
      <c r="E24" s="66"/>
    </row>
    <row r="25" spans="1:5" x14ac:dyDescent="0.25">
      <c r="A25" s="71"/>
      <c r="B25" s="78" t="s">
        <v>44</v>
      </c>
      <c r="C25" s="32" t="s">
        <v>45</v>
      </c>
      <c r="D25" s="35"/>
      <c r="E25" s="65" t="s">
        <v>12</v>
      </c>
    </row>
    <row r="26" spans="1:5" ht="30.75" thickBot="1" x14ac:dyDescent="0.3">
      <c r="A26" s="77"/>
      <c r="B26" s="79"/>
      <c r="C26" s="43" t="s">
        <v>105</v>
      </c>
      <c r="D26" s="28"/>
      <c r="E26" s="67"/>
    </row>
  </sheetData>
  <sheetProtection password="CC19" sheet="1" objects="1" scenarios="1"/>
  <protectedRanges>
    <protectedRange sqref="D2" name="Диапазон1"/>
  </protectedRanges>
  <dataConsolidate/>
  <mergeCells count="12">
    <mergeCell ref="E8:E9"/>
    <mergeCell ref="E10:E11"/>
    <mergeCell ref="E23:E24"/>
    <mergeCell ref="E25:E26"/>
    <mergeCell ref="A2:A3"/>
    <mergeCell ref="A4:A11"/>
    <mergeCell ref="B8:B9"/>
    <mergeCell ref="B10:B11"/>
    <mergeCell ref="A12:A26"/>
    <mergeCell ref="B14:B15"/>
    <mergeCell ref="B23:B24"/>
    <mergeCell ref="B25:B26"/>
  </mergeCells>
  <conditionalFormatting sqref="D2:D8 D10 D12:D14 D16:D23 D25">
    <cfRule type="expression" dxfId="1" priority="2">
      <formula>ISBLANK($D2)</formula>
    </cfRule>
  </conditionalFormatting>
  <conditionalFormatting sqref="D9 D11 D15 D24 D26">
    <cfRule type="expression" dxfId="0" priority="1">
      <formula>AND($D8&lt;&gt;"Нет",ISBLANK($D9))</formula>
    </cfRule>
  </conditionalFormatting>
  <dataValidations count="12">
    <dataValidation allowBlank="1" showInputMessage="1" showErrorMessage="1" prompt="Если есть регламентация деятельности органа контроля, то необходимо заполнить данное поле" sqref="D9"/>
    <dataValidation allowBlank="1" showInputMessage="1" showErrorMessage="1" prompt="Если есть ведомственные правовые акты (стандарты), обеспечивающие осуществление полномочий по ВГ(М)ФК, то необходимо заполнить данное поле" sqref="D11"/>
    <dataValidation type="custom" operator="equal" showInputMessage="1" showErrorMessage="1" errorTitle="ОШИБКА" error="Укажите ИНН - положительное число длиной 10 символов._x000a_Примеры: _x000a_6027194996_x000a_0108003871" sqref="D2">
      <formula1>AND(VALUE(ИНН)&gt;=100000000,VALUE(ИНН)&lt;=9999999999,LEN(ИНН)=10)</formula1>
    </dataValidation>
    <dataValidation type="custom" operator="equal" allowBlank="1" showInputMessage="1" showErrorMessage="1" errorTitle="ОШИБКА" error="Укажите КПП - положительное число длиной 9 символов._x000a_Примеры: _x000a_206701001_x000a_030901001" sqref="D3">
      <formula1>AND(VALUE(КПП)&gt;=10000000,VALUE(КПП)&lt;=999999999,LEN(КПП)=9)</formula1>
    </dataValidation>
    <dataValidation type="decimal" operator="greaterThanOrEqual" allowBlank="1" showErrorMessage="1" errorTitle="ОШИБКА" error="Введите целое неотрицательное число или дробное неотрицательное число с точностью до двух знаков._x000a_Примеры: _x000a_17,00_x000a_4,50" sqref="D4:D7">
      <formula1>0</formula1>
    </dataValidation>
    <dataValidation type="list" allowBlank="1" showInputMessage="1" showErrorMessage="1" errorTitle="ОШИБКА" error="Выберите из списка значение &quot;Да&quot; или &quot;Нет&quot;" prompt="Выбор из списка" sqref="D8 D25 D21:D23 D10 D14">
      <formula1>ДаНет</formula1>
    </dataValidation>
    <dataValidation allowBlank="1" showInputMessage="1" showErrorMessage="1" prompt="Если применяется риск-ориентированный подход, то необходимо заполнить данное поле" sqref="D15"/>
    <dataValidation allowBlank="1" showInputMessage="1" showErrorMessage="1" prompt="Если есть документ, устанавливающий порядок взаимодействия с правоохранительными органами и органами прокуратуры, то небходимо заполнить данное поле" sqref="D24"/>
    <dataValidation allowBlank="1" showInputMessage="1" showErrorMessage="1" prompt="Если применяется специальное программное обеспечение, то небходимо заполнить данное поле" sqref="D26"/>
    <dataValidation type="decimal" operator="greaterThanOrEqual" allowBlank="1" showInputMessage="1" showErrorMessage="1" error="Введите целое неотрицательное число или дробное неотрицательное число с точностью до двух знаков._x000a_Пример:_x000a_8624607,90_x000a_172145,00" sqref="D12 D18:D20">
      <formula1>0</formula1>
    </dataValidation>
    <dataValidation type="whole" operator="greaterThanOrEqual" allowBlank="1" showInputMessage="1" showErrorMessage="1" error="Введите целое неотрицательное число" sqref="D13">
      <formula1>0</formula1>
    </dataValidation>
    <dataValidation type="whole" operator="greaterThanOrEqual" allowBlank="1" showInputMessage="1" showErrorMessage="1" error="Введите целое неотрицательное число" sqref="D16 D17">
      <formula1>0</formula1>
    </dataValidation>
  </dataValidations>
  <pageMargins left="0.7" right="0.7" top="0.75" bottom="0.75" header="0.3" footer="0.3"/>
  <pageSetup paperSize="9" orientation="portrait" r:id="rId1"/>
  <ignoredErrors>
    <ignoredError sqref="B2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D27"/>
  <sheetViews>
    <sheetView zoomScaleNormal="100" workbookViewId="0">
      <pane ySplit="2" topLeftCell="A3" activePane="bottomLeft" state="frozenSplit"/>
      <selection pane="bottomLeft" activeCell="A3" sqref="A3"/>
    </sheetView>
  </sheetViews>
  <sheetFormatPr defaultRowHeight="15" x14ac:dyDescent="0.25"/>
  <cols>
    <col min="1" max="1" width="15.7109375" style="8" customWidth="1"/>
    <col min="2" max="2" width="5.28515625" style="8" customWidth="1"/>
    <col min="3" max="3" width="182.28515625" style="9" customWidth="1"/>
    <col min="4" max="16384" width="9.140625" style="8"/>
  </cols>
  <sheetData>
    <row r="1" spans="1:3" ht="15.75" thickBot="1" x14ac:dyDescent="0.3">
      <c r="A1" s="80" t="s">
        <v>98</v>
      </c>
      <c r="B1" s="80"/>
      <c r="C1" s="80"/>
    </row>
    <row r="2" spans="1:3" s="10" customFormat="1" ht="15.75" thickBot="1" x14ac:dyDescent="0.3">
      <c r="A2" s="45" t="s">
        <v>96</v>
      </c>
      <c r="B2" s="46" t="s">
        <v>1</v>
      </c>
      <c r="C2" s="47" t="s">
        <v>97</v>
      </c>
    </row>
    <row r="3" spans="1:3" ht="30" x14ac:dyDescent="0.25">
      <c r="A3" s="57"/>
      <c r="B3" s="48" t="s">
        <v>72</v>
      </c>
      <c r="C3" s="49" t="s">
        <v>48</v>
      </c>
    </row>
    <row r="4" spans="1:3" ht="30" x14ac:dyDescent="0.25">
      <c r="A4" s="58"/>
      <c r="B4" s="50" t="s">
        <v>73</v>
      </c>
      <c r="C4" s="51" t="s">
        <v>49</v>
      </c>
    </row>
    <row r="5" spans="1:3" ht="30" x14ac:dyDescent="0.25">
      <c r="A5" s="58"/>
      <c r="B5" s="50" t="s">
        <v>74</v>
      </c>
      <c r="C5" s="51" t="s">
        <v>50</v>
      </c>
    </row>
    <row r="6" spans="1:3" ht="60" x14ac:dyDescent="0.25">
      <c r="A6" s="58"/>
      <c r="B6" s="50" t="s">
        <v>75</v>
      </c>
      <c r="C6" s="51" t="s">
        <v>51</v>
      </c>
    </row>
    <row r="7" spans="1:3" x14ac:dyDescent="0.25">
      <c r="A7" s="58"/>
      <c r="B7" s="50" t="s">
        <v>76</v>
      </c>
      <c r="C7" s="51" t="s">
        <v>52</v>
      </c>
    </row>
    <row r="8" spans="1:3" ht="30" x14ac:dyDescent="0.25">
      <c r="A8" s="58"/>
      <c r="B8" s="50" t="s">
        <v>77</v>
      </c>
      <c r="C8" s="51" t="s">
        <v>53</v>
      </c>
    </row>
    <row r="9" spans="1:3" x14ac:dyDescent="0.25">
      <c r="A9" s="58"/>
      <c r="B9" s="50" t="s">
        <v>78</v>
      </c>
      <c r="C9" s="51" t="s">
        <v>54</v>
      </c>
    </row>
    <row r="10" spans="1:3" x14ac:dyDescent="0.25">
      <c r="A10" s="58"/>
      <c r="B10" s="50" t="s">
        <v>79</v>
      </c>
      <c r="C10" s="51" t="s">
        <v>55</v>
      </c>
    </row>
    <row r="11" spans="1:3" x14ac:dyDescent="0.25">
      <c r="A11" s="58"/>
      <c r="B11" s="50" t="s">
        <v>80</v>
      </c>
      <c r="C11" s="51" t="s">
        <v>56</v>
      </c>
    </row>
    <row r="12" spans="1:3" ht="30" x14ac:dyDescent="0.25">
      <c r="A12" s="58"/>
      <c r="B12" s="50" t="s">
        <v>81</v>
      </c>
      <c r="C12" s="51" t="s">
        <v>57</v>
      </c>
    </row>
    <row r="13" spans="1:3" ht="30" x14ac:dyDescent="0.25">
      <c r="A13" s="58"/>
      <c r="B13" s="50" t="s">
        <v>82</v>
      </c>
      <c r="C13" s="51" t="s">
        <v>58</v>
      </c>
    </row>
    <row r="14" spans="1:3" ht="30" x14ac:dyDescent="0.25">
      <c r="A14" s="58"/>
      <c r="B14" s="50" t="s">
        <v>83</v>
      </c>
      <c r="C14" s="51" t="s">
        <v>59</v>
      </c>
    </row>
    <row r="15" spans="1:3" ht="30" x14ac:dyDescent="0.25">
      <c r="A15" s="58"/>
      <c r="B15" s="50" t="s">
        <v>84</v>
      </c>
      <c r="C15" s="51" t="s">
        <v>60</v>
      </c>
    </row>
    <row r="16" spans="1:3" x14ac:dyDescent="0.25">
      <c r="A16" s="58"/>
      <c r="B16" s="50" t="s">
        <v>85</v>
      </c>
      <c r="C16" s="51" t="s">
        <v>61</v>
      </c>
    </row>
    <row r="17" spans="1:4" x14ac:dyDescent="0.25">
      <c r="A17" s="58"/>
      <c r="B17" s="50" t="s">
        <v>86</v>
      </c>
      <c r="C17" s="51" t="s">
        <v>62</v>
      </c>
    </row>
    <row r="18" spans="1:4" x14ac:dyDescent="0.25">
      <c r="A18" s="58"/>
      <c r="B18" s="50" t="s">
        <v>87</v>
      </c>
      <c r="C18" s="51" t="s">
        <v>63</v>
      </c>
    </row>
    <row r="19" spans="1:4" x14ac:dyDescent="0.25">
      <c r="A19" s="58"/>
      <c r="B19" s="50" t="s">
        <v>88</v>
      </c>
      <c r="C19" s="51" t="s">
        <v>64</v>
      </c>
    </row>
    <row r="20" spans="1:4" x14ac:dyDescent="0.25">
      <c r="A20" s="58"/>
      <c r="B20" s="50" t="s">
        <v>89</v>
      </c>
      <c r="C20" s="51" t="s">
        <v>65</v>
      </c>
    </row>
    <row r="21" spans="1:4" ht="30" x14ac:dyDescent="0.25">
      <c r="A21" s="58"/>
      <c r="B21" s="50" t="s">
        <v>90</v>
      </c>
      <c r="C21" s="51" t="s">
        <v>66</v>
      </c>
    </row>
    <row r="22" spans="1:4" ht="30" x14ac:dyDescent="0.25">
      <c r="A22" s="58"/>
      <c r="B22" s="50" t="s">
        <v>91</v>
      </c>
      <c r="C22" s="51" t="s">
        <v>67</v>
      </c>
    </row>
    <row r="23" spans="1:4" ht="30" x14ac:dyDescent="0.25">
      <c r="A23" s="58"/>
      <c r="B23" s="50" t="s">
        <v>92</v>
      </c>
      <c r="C23" s="51" t="s">
        <v>68</v>
      </c>
      <c r="D23" s="44"/>
    </row>
    <row r="24" spans="1:4" ht="30" x14ac:dyDescent="0.25">
      <c r="A24" s="58"/>
      <c r="B24" s="50" t="s">
        <v>93</v>
      </c>
      <c r="C24" s="51" t="s">
        <v>69</v>
      </c>
    </row>
    <row r="25" spans="1:4" ht="30" x14ac:dyDescent="0.25">
      <c r="A25" s="58"/>
      <c r="B25" s="50" t="s">
        <v>94</v>
      </c>
      <c r="C25" s="51" t="s">
        <v>70</v>
      </c>
    </row>
    <row r="26" spans="1:4" ht="15.75" thickBot="1" x14ac:dyDescent="0.3">
      <c r="A26" s="59"/>
      <c r="B26" s="52" t="s">
        <v>95</v>
      </c>
      <c r="C26" s="53" t="s">
        <v>71</v>
      </c>
    </row>
    <row r="27" spans="1:4" ht="15.75" thickBot="1" x14ac:dyDescent="0.3">
      <c r="A27" s="54">
        <f>SUBTOTAL(103,'2.6 Типовые темы КМ'!$A$3:$A$26)</f>
        <v>0</v>
      </c>
      <c r="B27" s="55"/>
      <c r="C27" s="56"/>
    </row>
  </sheetData>
  <sheetProtection algorithmName="SHA-512" hashValue="S/HwwZa/rMxKDyor/JYkT34AB84tcOS9Ti57xKJrI+uHsxZAB0b/swbnA9MXjtboEQUctaEXsBWuZEV46mAHJg==" saltValue="HlQ62XPrdUUui8YAF2UcCQ==" spinCount="100000" sheet="1" objects="1" scenarios="1"/>
  <mergeCells count="1">
    <mergeCell ref="A1:C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Укажите &quot;Да&quot; или оставьте ячейку пустой">
          <x14:formula1>
            <xm:f>Анкета!$N$3</xm:f>
          </x14:formula1>
          <xm:sqref>A3:A26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27</vt:i4>
      </vt:variant>
    </vt:vector>
  </HeadingPairs>
  <TitlesOfParts>
    <vt:vector size="29" baseType="lpstr">
      <vt:lpstr>Анкета</vt:lpstr>
      <vt:lpstr>2.6 Типовые темы КМ</vt:lpstr>
      <vt:lpstr>БЛАНК_ЗАПРОСА</vt:lpstr>
      <vt:lpstr>В042</vt:lpstr>
      <vt:lpstr>В043</vt:lpstr>
      <vt:lpstr>В056</vt:lpstr>
      <vt:lpstr>В057</vt:lpstr>
      <vt:lpstr>В058</vt:lpstr>
      <vt:lpstr>В059</vt:lpstr>
      <vt:lpstr>В060</vt:lpstr>
      <vt:lpstr>В060_own</vt:lpstr>
      <vt:lpstr>В061</vt:lpstr>
      <vt:lpstr>В061_own</vt:lpstr>
      <vt:lpstr>В062</vt:lpstr>
      <vt:lpstr>В062_own</vt:lpstr>
      <vt:lpstr>В063</vt:lpstr>
      <vt:lpstr>В064</vt:lpstr>
      <vt:lpstr>В065</vt:lpstr>
      <vt:lpstr>В065_own</vt:lpstr>
      <vt:lpstr>В067</vt:lpstr>
      <vt:lpstr>В068</vt:lpstr>
      <vt:lpstr>В069</vt:lpstr>
      <vt:lpstr>В070</vt:lpstr>
      <vt:lpstr>В071</vt:lpstr>
      <vt:lpstr>В072</vt:lpstr>
      <vt:lpstr>В072_own</vt:lpstr>
      <vt:lpstr>ДаНет</vt:lpstr>
      <vt:lpstr>ИНН</vt:lpstr>
      <vt:lpstr>КПП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Синицкая Ольга Алексеевна</dc:creator>
  <cp:lastModifiedBy>Синицкая Ольга Алексеевна</cp:lastModifiedBy>
  <cp:revision>1</cp:revision>
  <dcterms:created xsi:type="dcterms:W3CDTF">2026-01-15T13:37:28Z</dcterms:created>
  <dcterms:modified xsi:type="dcterms:W3CDTF">2026-01-29T10:59:07Z</dcterms:modified>
</cp:coreProperties>
</file>